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 tabRatio="500"/>
  </bookViews>
  <sheets>
    <sheet name="1" sheetId="1" r:id="rId1"/>
  </sheets>
  <calcPr calcId="171027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<sst xmlns="http://schemas.openxmlformats.org/spreadsheetml/2006/main">
  <si>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</si>
  <si>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</si>
  <si>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</si>
  <si>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</si>
  <si>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</si>
  <si>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</si>
  <si>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</si>
  <si>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</si>
  <si>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</si>
  <si>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</si>
  <si>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</si>
  <si>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</si>
  <si>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</si>
  <si>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</si>
  <si>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</si>
  <si>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</si>
  <si>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</si>
  <si>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</si>
  <si>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</si>
  <si>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</si>
  <si>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</si>
  <si>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</si>
  <si>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</si>
  <si>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</si>
  <si>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</si>
  <si>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</si>
  <si>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</si>
  <si>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</si>
  <si>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</si>
  <si>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</si>
  <si>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</si>
  <si>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фрикадельки из птицы в соусе сметанном и каша вязкая гречневая</t>
  </si>
  <si>
    <t>чай с молоком</t>
  </si>
  <si>
    <t>308/168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</si>
</sst>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8" sqref="J8" activeCellId="0"/>
    </sheetView>
  </sheetViews>
  <sheetFormatPr defaultColWidth="8.7109375" defaultRowHeight="15" x14ac:dyDescent="0.25" outlineLevelRow="0" outlineLevelCol="0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45562</v>
      </c>
    </row>
    <row r="2" customHeight="1" ht="7.5"/>
    <row r="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ht="30">
      <c r="A4" s="12" t="s">
        <v>13</v>
      </c>
      <c r="B4" s="13" t="s">
        <v>14</v>
      </c>
      <c r="C4" s="14" t="s">
        <v>33</v>
      </c>
      <c r="D4" s="15" t="s">
        <v>31</v>
      </c>
      <c r="E4" s="16">
        <v>270</v>
      </c>
      <c r="F4" s="17"/>
      <c r="G4" s="18">
        <v>415.61</v>
      </c>
      <c r="H4" s="18">
        <v>22.15</v>
      </c>
      <c r="I4" s="18">
        <v>18.34</v>
      </c>
      <c r="J4" s="19">
        <v>47.36</v>
      </c>
    </row>
    <row r="5">
      <c r="A5" s="20"/>
      <c r="B5" s="21" t="s">
        <v>15</v>
      </c>
      <c r="C5" s="22">
        <v>378</v>
      </c>
      <c r="D5" s="23" t="s">
        <v>32</v>
      </c>
      <c r="E5" s="24">
        <v>200</v>
      </c>
      <c r="F5" s="25"/>
      <c r="G5" s="24">
        <v>75.31</v>
      </c>
      <c r="H5" s="24">
        <v>1.47</v>
      </c>
      <c r="I5" s="24">
        <v>1.21</v>
      </c>
      <c r="J5" s="26">
        <v>12.14</v>
      </c>
    </row>
    <row r="6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>
      <c r="A12" s="38"/>
      <c r="B12" s="39"/>
      <c r="C12" s="40"/>
      <c r="D12" s="41" t="s">
        <v>20</v>
      </c>
      <c r="E12" s="42">
        <f>SUM(E4:E11)</f>
        <v>510</v>
      </c>
      <c r="F12" s="43">
        <f>SUM(F4:F11)</f>
        <v>0</v>
      </c>
      <c r="G12" s="42">
        <f>SUM(G4:G11)</f>
        <v>585.65</v>
      </c>
      <c r="H12" s="42">
        <f>SUM(H4:H11)</f>
        <v>26.669999999999998</v>
      </c>
      <c r="I12" s="42">
        <f>SUM(I4:I11)</f>
        <v>19.8</v>
      </c>
      <c r="J12" s="44">
        <f>SUM(J4:J11)</f>
        <v>79.57</v>
      </c>
    </row>
    <row r="1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>
      <c r="A26" s="65"/>
      <c r="B26" s="40"/>
      <c r="C26" s="40"/>
      <c r="D26" s="41" t="s">
        <v>20</v>
      </c>
      <c r="E26" s="66">
        <f>SUM(E16:E25)</f>
        <v>0</v>
      </c>
      <c r="F26" s="66">
        <f>SUM(F16:F25)</f>
        <v>0</v>
      </c>
      <c r="G26" s="67">
        <f>SUM(G16:G25)</f>
        <v>0</v>
      </c>
      <c r="H26" s="67">
        <f>SUM(H16:H25)</f>
        <v>0</v>
      </c>
      <c r="I26" s="67">
        <f>SUM(I16:I25)</f>
        <v>0</v>
      </c>
      <c r="J26" s="67">
        <f>SUM(J16:J25)</f>
        <v>0</v>
      </c>
    </row>
    <row r="27">
      <c r="A27" s="20"/>
      <c r="E27" s="68"/>
    </row>
    <row r="28">
      <c r="A28" s="20"/>
    </row>
    <row r="29">
      <c r="A29" s="69"/>
    </row>
    <row r="3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9</cp:revision>
  <cp:lastPrinted>2021-05-18T10:32:40Z</cp:lastPrinted>
  <dcterms:created xsi:type="dcterms:W3CDTF">2015-06-05T18:19:34Z</dcterms:created>
  <dcterms:modified xsi:type="dcterms:W3CDTF">2024-09-22T13:05:55Z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