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<sst xmlns="http://schemas.openxmlformats.org/spreadsheetml/2006/main" count="39" uniqueCount="36">
  <si>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</si>
  <si>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</si>
  <si>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</si>
  <si>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</si>
  <si>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</si>
  <si>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</si>
  <si>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</si>
  <si>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</si>
  <si>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</si>
  <si>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</si>
  <si>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</si>
  <si>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</si>
  <si>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</si>
  <si>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</si>
  <si>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</si>
  <si>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</si>
  <si>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</si>
  <si>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</si>
  <si>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</si>
  <si>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</si>
  <si>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</si>
  <si>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</si>
  <si>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</si>
  <si>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</si>
  <si>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</si>
  <si>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</si>
  <si>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</si>
  <si>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</si>
  <si>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</si>
  <si>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</si>
  <si>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</si>
  <si>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шницель припущенный из птицы с соусом томатным и кашей гречневой</t>
  </si>
  <si>
    <t>чай с вареньем клубничным</t>
  </si>
  <si>
    <t>209,07/265/08</t>
  </si>
  <si>
    <t>300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</si>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</sst>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45175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31</v>
      </c>
      <c r="E4" s="41" t="s">
        <v>34</v>
      </c>
      <c r="F4" s="44">
        <v>56.39</v>
      </c>
      <c r="G4" s="47">
        <v>420.33</v>
      </c>
      <c r="H4" s="24">
        <v>16.61</v>
      </c>
      <c r="I4" s="24">
        <v>18</v>
      </c>
      <c r="J4" s="25">
        <v>49</v>
      </c>
    </row>
    <row r="5" spans="1:10" x14ac:dyDescent="0.25">
      <c r="A5" s="7"/>
      <c r="B5" s="50" t="s">
        <v>12</v>
      </c>
      <c r="C5" s="63">
        <v>300.06</v>
      </c>
      <c r="D5" s="40" t="s">
        <v>32</v>
      </c>
      <c r="E5" s="42" t="s">
        <v>35</v>
      </c>
      <c r="F5" s="46">
        <v>6.5</v>
      </c>
      <c r="G5" s="48">
        <v>60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38</v>
      </c>
      <c r="F6" s="46">
        <v>2.91</v>
      </c>
      <c r="G6" s="43">
        <v>88.22</v>
      </c>
      <c r="H6" s="24">
        <v>2.89</v>
      </c>
      <c r="I6" s="24">
        <v>0.46</v>
      </c>
      <c r="J6" s="25">
        <v>18.13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538</v>
      </c>
      <c r="F12" s="20">
        <f>SUM(F4:F11)</f>
        <v>65.8</v>
      </c>
      <c r="G12" s="19">
        <f t="shared" si="0"/>
        <v>568.54999999999995</v>
      </c>
      <c r="H12" s="19">
        <f t="shared" si="0"/>
        <v>19.5</v>
      </c>
      <c r="I12" s="19">
        <f t="shared" si="0"/>
        <v>18.46</v>
      </c>
      <c r="J12" s="60">
        <f t="shared" si="0"/>
        <v>82.13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2023-09-04T11:02:13Z</dcterms:modified>
</cp:coreProperties>
</file>