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\Downloads\"/>
    </mc:Choice>
  </mc:AlternateContent>
  <bookViews>
    <workbookView xWindow="0" yWindow="0" windowWidth="14715" windowHeight="306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<sst xmlns="http://schemas.openxmlformats.org/spreadsheetml/2006/main" count="41" uniqueCount="37">
  <si>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</si>
  <si>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</si>
  <si>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</si>
  <si>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</si>
  <si>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</si>
  <si>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</si>
  <si>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</si>
  <si>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</si>
  <si>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</si>
  <si>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</si>
  <si>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</si>
  <si>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</si>
  <si>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</si>
  <si>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</si>
  <si>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</si>
  <si>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</si>
  <si>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</si>
  <si>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</si>
  <si>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</si>
  <si>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</si>
  <si>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</si>
  <si>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</si>
  <si>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</si>
  <si>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</si>
  <si>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</si>
  <si>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</si>
  <si>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</si>
  <si>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</si>
  <si>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</si>
  <si>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</si>
  <si>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</si>
  <si>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</si>
  <si>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фруктовый</t>
  </si>
  <si>
    <t>271,23/92,08</t>
  </si>
  <si>
    <t>митболы с соусом томатным с кашей гречневой</t>
  </si>
  <si>
    <t>печенье сахарное</t>
  </si>
  <si>
    <t>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</si>
</sst>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29</v>
      </c>
      <c r="C1" s="66"/>
      <c r="D1" s="67"/>
      <c r="E1" t="s">
        <v>22</v>
      </c>
      <c r="F1" s="2"/>
      <c r="I1" t="s">
        <v>1</v>
      </c>
      <c r="J1" s="1">
        <v>45069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36</v>
      </c>
      <c r="F4" s="44">
        <v>55.76</v>
      </c>
      <c r="G4" s="47">
        <v>314</v>
      </c>
      <c r="H4" s="24">
        <v>16</v>
      </c>
      <c r="I4" s="24">
        <v>14</v>
      </c>
      <c r="J4" s="25">
        <v>41</v>
      </c>
    </row>
    <row r="5" spans="1:10" x14ac:dyDescent="0.25">
      <c r="A5" s="7"/>
      <c r="B5" s="50" t="s">
        <v>12</v>
      </c>
      <c r="C5" s="63">
        <v>300.12</v>
      </c>
      <c r="D5" s="40" t="s">
        <v>32</v>
      </c>
      <c r="E5" s="42" t="s">
        <v>31</v>
      </c>
      <c r="F5" s="46">
        <v>2.52</v>
      </c>
      <c r="G5" s="48">
        <v>30</v>
      </c>
      <c r="H5" s="24">
        <v>0</v>
      </c>
      <c r="I5" s="24">
        <v>0</v>
      </c>
      <c r="J5" s="25">
        <v>8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51</v>
      </c>
      <c r="F6" s="46">
        <v>3.01</v>
      </c>
      <c r="G6" s="43">
        <v>109</v>
      </c>
      <c r="H6" s="24">
        <v>4</v>
      </c>
      <c r="I6" s="24">
        <v>1</v>
      </c>
      <c r="J6" s="25">
        <v>24</v>
      </c>
    </row>
    <row r="7" spans="1:10" x14ac:dyDescent="0.25">
      <c r="A7" s="54"/>
      <c r="B7" s="51" t="s">
        <v>19</v>
      </c>
      <c r="C7" s="61">
        <v>4618.2</v>
      </c>
      <c r="D7" s="40" t="s">
        <v>35</v>
      </c>
      <c r="E7" s="43">
        <v>34</v>
      </c>
      <c r="F7" s="45">
        <v>4.51</v>
      </c>
      <c r="G7" s="43">
        <v>163</v>
      </c>
      <c r="H7" s="24">
        <v>3</v>
      </c>
      <c r="I7" s="24">
        <v>6</v>
      </c>
      <c r="J7" s="25">
        <v>24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545</v>
      </c>
      <c r="F12" s="20">
        <f>SUM(F4:F11)</f>
        <v>65.8</v>
      </c>
      <c r="G12" s="19">
        <f t="shared" si="0"/>
        <v>616</v>
      </c>
      <c r="H12" s="19">
        <f t="shared" si="0"/>
        <v>23</v>
      </c>
      <c r="I12" s="19">
        <f t="shared" si="0"/>
        <v>21</v>
      </c>
      <c r="J12" s="60">
        <f t="shared" si="0"/>
        <v>97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2023-05-23T04:44:33Z</dcterms:modified>
</cp:coreProperties>
</file>